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OLLE\Desktop\"/>
    </mc:Choice>
  </mc:AlternateContent>
  <bookViews>
    <workbookView xWindow="0" yWindow="0" windowWidth="28800" windowHeight="123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1" l="1"/>
  <c r="B42" i="1"/>
</calcChain>
</file>

<file path=xl/sharedStrings.xml><?xml version="1.0" encoding="utf-8"?>
<sst xmlns="http://schemas.openxmlformats.org/spreadsheetml/2006/main" count="79" uniqueCount="77">
  <si>
    <t>Produit</t>
  </si>
  <si>
    <t>Prix</t>
  </si>
  <si>
    <t>Lien</t>
  </si>
  <si>
    <t>3 cables HDMI</t>
  </si>
  <si>
    <t>Cable 20 AWG 5m</t>
  </si>
  <si>
    <t>Cable 24 AWG 5m</t>
  </si>
  <si>
    <t>Colle chaude</t>
  </si>
  <si>
    <t>Prise HDMI</t>
  </si>
  <si>
    <t>Module PD 2368 100 watts</t>
  </si>
  <si>
    <t>2 speakers 4 ou 8 ohms</t>
  </si>
  <si>
    <t>Resistance SMD 0805 7,5K</t>
  </si>
  <si>
    <t>Alimentation PD 100 watts Green</t>
  </si>
  <si>
    <t>Resistance SMD 0805 24.9K</t>
  </si>
  <si>
    <t>https://fr.aliexpress.com/item/1005005184354288.html</t>
  </si>
  <si>
    <t>https://fr.aliexpress.com/item/1005002991938153.html</t>
  </si>
  <si>
    <t>Resistance SMD 0805 91k</t>
  </si>
  <si>
    <t>https://www.amazon.fr/UGREEN-Chargeur-Compatible-Portable-Smartphone/dp/B091TV6LWN</t>
  </si>
  <si>
    <t>Cable 100 watts usbC avec ecran 2M</t>
  </si>
  <si>
    <t>https://www.amazon.fr/Charge-Rapide-Macbook-MacBook-Tablette/dp/B0D95XS6DQ</t>
  </si>
  <si>
    <t>https://fr.aliexpress.com/item/32963848918.html</t>
  </si>
  <si>
    <t>Boutons Manettes par 20 - 8x8x5MM</t>
  </si>
  <si>
    <t>https://fr.aliexpress.com/item/1005006063432250.html</t>
  </si>
  <si>
    <t>Pad Thermique 21W 100*100mm 1mm epaisseur</t>
  </si>
  <si>
    <t>https://fr.aliexpress.com/item/1005006636000169.html</t>
  </si>
  <si>
    <t>Extension RJ45 orientation UP 10cm</t>
  </si>
  <si>
    <t>Active Balancer 3S 5A Li-ion Lifepo4</t>
  </si>
  <si>
    <t>Module voltmetre + Temperature (type 4)</t>
  </si>
  <si>
    <t>https://fr.aliexpress.com/item/1005005445342495.html</t>
  </si>
  <si>
    <t>https://fr.aliexpress.com/item/1005006680530228.html</t>
  </si>
  <si>
    <t>https://fr.aliexpress.com/item/1005006588621691.html</t>
  </si>
  <si>
    <t>PCB 4*6cm (10 pièces)</t>
  </si>
  <si>
    <t>Switch Gros (10 pièces)</t>
  </si>
  <si>
    <t>https://fr.aliexpress.com/item/32829204145.html</t>
  </si>
  <si>
    <t>HDMI HUB 4k 60hz</t>
  </si>
  <si>
    <t>https://fr.aliexpress.com/item/1005006367843128.html</t>
  </si>
  <si>
    <t>Scotch Capton 30mm</t>
  </si>
  <si>
    <t>https://fr.aliexpress.com/item/1005007518587827.html</t>
  </si>
  <si>
    <t>https://fr.aliexpress.com/item/1005008166187863.html</t>
  </si>
  <si>
    <t>https://fr.aliexpress.com/item/1005005475022345.html</t>
  </si>
  <si>
    <t>Colle UV rouge</t>
  </si>
  <si>
    <t>https://fr.aliexpress.com/item/1005005859062346.html</t>
  </si>
  <si>
    <t>https://fr.aliexpress.com/item/1005008588014634.html</t>
  </si>
  <si>
    <t>BMS 3S 40A Balance</t>
  </si>
  <si>
    <t>https://fr.aliexpress.com/item/1005006246740323.html</t>
  </si>
  <si>
    <t>Module 5v 3A (6V-32V to 5V)</t>
  </si>
  <si>
    <t>https://fr.aliexpress.com/item/1005005505907937.html</t>
  </si>
  <si>
    <t>https://fr.aliexpress.com/item/1005004200716060.html</t>
  </si>
  <si>
    <t>Scotch double face (10M - 0,5mm)</t>
  </si>
  <si>
    <t>Ecran LCD IPS 10"</t>
  </si>
  <si>
    <t>https://fr.aliexpress.com/item/1005001311947746.html</t>
  </si>
  <si>
    <t>Cable 34 AWG 7 couleurs (10M) (noir, rouge, orange, vert, bleu, jaune, violet)</t>
  </si>
  <si>
    <t>https://fr.aliexpress.com/item/1005004906382694.html</t>
  </si>
  <si>
    <t>https://www.amazon.fr/Pistolet-Transparents-S%C3%A9chage-Bricolage-Artisanat/dp/B0CNXHQPZJ</t>
  </si>
  <si>
    <t>https://www.amazon.fr/Twozoh-C%C3%A2ble-3M-extr%C3%AAmement-flexible/dp/B09FT1Y1SK</t>
  </si>
  <si>
    <t>https://www.nkon.nl/fr/bak-n21700cg-50e-5000mah-14-7a.html</t>
  </si>
  <si>
    <t>12 lithium Cells : BAK N21700CG-50E 5000mAh - 14.7A (avec frais de port)</t>
  </si>
  <si>
    <t>https://www.amazon.fr/gp/product/B0CL4SH7V9</t>
  </si>
  <si>
    <t>Filament 3D rapide PLA+ Elegoo Noir (x2 ou 2kg)</t>
  </si>
  <si>
    <t>https://www.ebay.fr/itm/204630771901</t>
  </si>
  <si>
    <t>Module Fan Speed pour PS4 Slim (green version)</t>
  </si>
  <si>
    <t>https://fr.aliexpress.com/item/1005007477121974.html</t>
  </si>
  <si>
    <t>https://www.amazon.fr/dp/B07ZVBC22B</t>
  </si>
  <si>
    <t>Cable SATA male à femelle (sata to sata UP: 30cm)</t>
  </si>
  <si>
    <t>Scotch Alu (6cm -10M)</t>
  </si>
  <si>
    <t>https://fr.aliexpress.com/item/1005007262044323.html</t>
  </si>
  <si>
    <t>Prise USB (option 3)</t>
  </si>
  <si>
    <t>https://fr.aliexpress.com/item/1005007077769791.html</t>
  </si>
  <si>
    <t>Switch Petit 6mm (20 pièces)</t>
  </si>
  <si>
    <t>https://fr.aliexpress.com/item/4001207529493.html</t>
  </si>
  <si>
    <t>https://www.amazon.fr/dp/B01M0LYUBB</t>
  </si>
  <si>
    <t>Tiges de Fixation (60*16*1,5) (20 pièces)</t>
  </si>
  <si>
    <t>https://www.amazon.fr/dp/B0BJ6KXFXT</t>
  </si>
  <si>
    <t>Vis M4 12mm avec ecrou (option F)</t>
  </si>
  <si>
    <t>PS4 SLIM+Manette officielle</t>
  </si>
  <si>
    <t>TOTAL sans console:</t>
  </si>
  <si>
    <t>TOTAL avec console:</t>
  </si>
  <si>
    <t>https://bons-plans.easycash.fr/console-jeux-video/console-sony-ps4-slim-noir-500-go-1-manette-the-crew-2-005248038#tab-grade-B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</si>
</sst>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aliexpress.com/item/1005006367843128.html" TargetMode="External"/><Relationship Id="rId1" Type="http://schemas.openxmlformats.org/officeDocument/2006/relationships/hyperlink" Target="https://fr.aliexpress.com/item/329638489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A49" sqref="A49"/>
    </sheetView>
  </sheetViews>
  <sheetFormatPr baseColWidth="10" defaultRowHeight="15" x14ac:dyDescent="0.25"/>
  <cols>
    <col min="1" max="1" width="70.28515625" bestFit="1" customWidth="1"/>
    <col min="3" max="3" width="50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3" spans="1:3" x14ac:dyDescent="0.25">
      <c r="A3" t="s">
        <v>30</v>
      </c>
      <c r="B3">
        <v>3.59</v>
      </c>
      <c r="C3" t="s">
        <v>29</v>
      </c>
    </row>
    <row r="4" spans="1:3" x14ac:dyDescent="0.25">
      <c r="A4" t="s">
        <v>20</v>
      </c>
      <c r="B4">
        <v>1.55</v>
      </c>
      <c r="C4" s="1" t="s">
        <v>19</v>
      </c>
    </row>
    <row r="5" spans="1:3" x14ac:dyDescent="0.25">
      <c r="A5" t="s">
        <v>63</v>
      </c>
      <c r="B5">
        <v>4.59</v>
      </c>
      <c r="C5" t="s">
        <v>64</v>
      </c>
    </row>
    <row r="6" spans="1:3" x14ac:dyDescent="0.25">
      <c r="A6" t="s">
        <v>47</v>
      </c>
      <c r="B6">
        <v>4.09</v>
      </c>
      <c r="C6" t="s">
        <v>46</v>
      </c>
    </row>
    <row r="7" spans="1:3" x14ac:dyDescent="0.25">
      <c r="A7" t="s">
        <v>35</v>
      </c>
      <c r="B7">
        <v>3.39</v>
      </c>
      <c r="C7" t="s">
        <v>36</v>
      </c>
    </row>
    <row r="8" spans="1:3" x14ac:dyDescent="0.25">
      <c r="A8" t="s">
        <v>62</v>
      </c>
      <c r="B8">
        <v>7.69</v>
      </c>
      <c r="C8" t="s">
        <v>61</v>
      </c>
    </row>
    <row r="9" spans="1:3" x14ac:dyDescent="0.25">
      <c r="A9" t="s">
        <v>26</v>
      </c>
      <c r="B9">
        <v>4.47</v>
      </c>
      <c r="C9" t="s">
        <v>27</v>
      </c>
    </row>
    <row r="10" spans="1:3" x14ac:dyDescent="0.25">
      <c r="A10" t="s">
        <v>59</v>
      </c>
      <c r="B10">
        <v>36.619999999999997</v>
      </c>
      <c r="C10" t="s">
        <v>58</v>
      </c>
    </row>
    <row r="11" spans="1:3" x14ac:dyDescent="0.25">
      <c r="A11" t="s">
        <v>57</v>
      </c>
      <c r="B11">
        <v>35.99</v>
      </c>
      <c r="C11" t="s">
        <v>56</v>
      </c>
    </row>
    <row r="12" spans="1:3" x14ac:dyDescent="0.25">
      <c r="A12" t="s">
        <v>48</v>
      </c>
      <c r="B12">
        <v>78.989999999999995</v>
      </c>
      <c r="C12" t="s">
        <v>49</v>
      </c>
    </row>
    <row r="13" spans="1:3" x14ac:dyDescent="0.25">
      <c r="A13" t="s">
        <v>44</v>
      </c>
      <c r="B13">
        <v>2.5</v>
      </c>
      <c r="C13" t="s">
        <v>45</v>
      </c>
    </row>
    <row r="14" spans="1:3" x14ac:dyDescent="0.25">
      <c r="A14" t="s">
        <v>4</v>
      </c>
      <c r="B14">
        <v>3.69</v>
      </c>
      <c r="C14" t="s">
        <v>41</v>
      </c>
    </row>
    <row r="15" spans="1:3" x14ac:dyDescent="0.25">
      <c r="A15" t="s">
        <v>5</v>
      </c>
      <c r="B15">
        <v>1.99</v>
      </c>
      <c r="C15" t="s">
        <v>41</v>
      </c>
    </row>
    <row r="16" spans="1:3" x14ac:dyDescent="0.25">
      <c r="A16" t="s">
        <v>50</v>
      </c>
      <c r="B16">
        <v>15.4</v>
      </c>
      <c r="C16" t="s">
        <v>51</v>
      </c>
    </row>
    <row r="17" spans="1:3" x14ac:dyDescent="0.25">
      <c r="A17" t="s">
        <v>6</v>
      </c>
      <c r="B17">
        <v>6.99</v>
      </c>
      <c r="C17" t="s">
        <v>52</v>
      </c>
    </row>
    <row r="18" spans="1:3" x14ac:dyDescent="0.25">
      <c r="A18" t="s">
        <v>33</v>
      </c>
      <c r="B18">
        <v>3.09</v>
      </c>
      <c r="C18" s="1" t="s">
        <v>34</v>
      </c>
    </row>
    <row r="19" spans="1:3" x14ac:dyDescent="0.25">
      <c r="A19" t="s">
        <v>7</v>
      </c>
      <c r="B19">
        <v>2.54</v>
      </c>
      <c r="C19" t="s">
        <v>37</v>
      </c>
    </row>
    <row r="20" spans="1:3" x14ac:dyDescent="0.25">
      <c r="A20" t="s">
        <v>3</v>
      </c>
      <c r="B20">
        <v>25.77</v>
      </c>
      <c r="C20" t="s">
        <v>53</v>
      </c>
    </row>
    <row r="21" spans="1:3" x14ac:dyDescent="0.25">
      <c r="A21" t="s">
        <v>42</v>
      </c>
      <c r="B21">
        <v>1.51</v>
      </c>
      <c r="C21" t="s">
        <v>43</v>
      </c>
    </row>
    <row r="22" spans="1:3" x14ac:dyDescent="0.25">
      <c r="A22" t="s">
        <v>55</v>
      </c>
      <c r="B22">
        <v>46.2</v>
      </c>
      <c r="C22" t="s">
        <v>54</v>
      </c>
    </row>
    <row r="23" spans="1:3" x14ac:dyDescent="0.25">
      <c r="A23" t="s">
        <v>25</v>
      </c>
      <c r="B23">
        <v>6.99</v>
      </c>
      <c r="C23" t="s">
        <v>28</v>
      </c>
    </row>
    <row r="24" spans="1:3" x14ac:dyDescent="0.25">
      <c r="A24" t="s">
        <v>31</v>
      </c>
      <c r="B24">
        <v>1.92</v>
      </c>
      <c r="C24" t="s">
        <v>32</v>
      </c>
    </row>
    <row r="25" spans="1:3" x14ac:dyDescent="0.25">
      <c r="A25" t="s">
        <v>67</v>
      </c>
      <c r="B25">
        <v>1.17</v>
      </c>
      <c r="C25" t="s">
        <v>68</v>
      </c>
    </row>
    <row r="26" spans="1:3" x14ac:dyDescent="0.25">
      <c r="A26" t="s">
        <v>65</v>
      </c>
      <c r="B26">
        <v>1.32</v>
      </c>
      <c r="C26" t="s">
        <v>66</v>
      </c>
    </row>
    <row r="27" spans="1:3" x14ac:dyDescent="0.25">
      <c r="A27" t="s">
        <v>24</v>
      </c>
      <c r="B27">
        <v>3.79</v>
      </c>
      <c r="C27" t="s">
        <v>21</v>
      </c>
    </row>
    <row r="28" spans="1:3" x14ac:dyDescent="0.25">
      <c r="A28" t="s">
        <v>8</v>
      </c>
      <c r="B28">
        <v>10.59</v>
      </c>
      <c r="C28" t="s">
        <v>60</v>
      </c>
    </row>
    <row r="29" spans="1:3" x14ac:dyDescent="0.25">
      <c r="A29" t="s">
        <v>22</v>
      </c>
      <c r="B29">
        <v>4.1900000000000004</v>
      </c>
      <c r="C29" t="s">
        <v>23</v>
      </c>
    </row>
    <row r="30" spans="1:3" x14ac:dyDescent="0.25">
      <c r="A30" t="s">
        <v>39</v>
      </c>
      <c r="B30">
        <v>3.57</v>
      </c>
      <c r="C30" t="s">
        <v>38</v>
      </c>
    </row>
    <row r="31" spans="1:3" x14ac:dyDescent="0.25">
      <c r="A31" t="s">
        <v>70</v>
      </c>
      <c r="B31">
        <v>7.19</v>
      </c>
      <c r="C31" t="s">
        <v>69</v>
      </c>
    </row>
    <row r="32" spans="1:3" x14ac:dyDescent="0.25">
      <c r="A32" t="s">
        <v>72</v>
      </c>
      <c r="B32">
        <v>18.690000000000001</v>
      </c>
      <c r="C32" t="s">
        <v>71</v>
      </c>
    </row>
    <row r="33" spans="1:3" x14ac:dyDescent="0.25">
      <c r="A33" t="s">
        <v>9</v>
      </c>
      <c r="B33">
        <v>3.22</v>
      </c>
      <c r="C33" t="s">
        <v>40</v>
      </c>
    </row>
    <row r="34" spans="1:3" x14ac:dyDescent="0.25">
      <c r="A34" t="s">
        <v>15</v>
      </c>
      <c r="B34">
        <v>2.1800000000000002</v>
      </c>
      <c r="C34" t="s">
        <v>14</v>
      </c>
    </row>
    <row r="35" spans="1:3" x14ac:dyDescent="0.25">
      <c r="A35" t="s">
        <v>12</v>
      </c>
      <c r="B35">
        <v>1.74</v>
      </c>
      <c r="C35" t="s">
        <v>13</v>
      </c>
    </row>
    <row r="36" spans="1:3" x14ac:dyDescent="0.25">
      <c r="A36" t="s">
        <v>10</v>
      </c>
      <c r="B36">
        <v>2.39</v>
      </c>
      <c r="C36" t="s">
        <v>14</v>
      </c>
    </row>
    <row r="37" spans="1:3" x14ac:dyDescent="0.25">
      <c r="A37" t="s">
        <v>11</v>
      </c>
      <c r="B37">
        <v>55.99</v>
      </c>
      <c r="C37" t="s">
        <v>16</v>
      </c>
    </row>
    <row r="38" spans="1:3" x14ac:dyDescent="0.25">
      <c r="A38" t="s">
        <v>17</v>
      </c>
      <c r="B38">
        <v>8.99</v>
      </c>
      <c r="C38" t="s">
        <v>18</v>
      </c>
    </row>
    <row r="40" spans="1:3" x14ac:dyDescent="0.25">
      <c r="A40" t="s">
        <v>73</v>
      </c>
      <c r="B40">
        <v>139.99</v>
      </c>
      <c r="C40" t="s">
        <v>76</v>
      </c>
    </row>
    <row r="42" spans="1:3" x14ac:dyDescent="0.25">
      <c r="A42" s="2" t="s">
        <v>74</v>
      </c>
      <c r="B42">
        <f>SUM(B3:B38)</f>
        <v>424.58000000000004</v>
      </c>
    </row>
    <row r="43" spans="1:3" x14ac:dyDescent="0.25">
      <c r="A43" s="2" t="s">
        <v>75</v>
      </c>
      <c r="B43">
        <f>SUM(B40:B42)</f>
        <v>564.57000000000005</v>
      </c>
    </row>
  </sheetData>
  <hyperlinks>
    <hyperlink ref="C4" r:id="rId1"/>
    <hyperlink ref="C1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DCOLLE</dc:creator>
  <cp:lastModifiedBy>DCOLLE</cp:lastModifiedBy>
  <dcterms:created xsi:type="dcterms:W3CDTF">2025-04-07T06:28:24Z</dcterms:created>
  <dcterms:modified xsi:type="dcterms:W3CDTF">2025-04-07T08:03:52Z</dcterms:modified>
</cp:coreProperties>
</file>